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90" activeTab="0"/>
  </bookViews>
  <sheets>
    <sheet name="4. 별도 자본변동표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IntlFixup" hidden="1">TRUE</definedName>
    <definedName name="_1¸ÅÃâ.º">#REF!</definedName>
    <definedName name="_11_6월입고현황">#REF!</definedName>
    <definedName name="_12¿">#REF!</definedName>
    <definedName name="_12A_C°¿ø°¡.º≫">#REF!</definedName>
    <definedName name="_13Á_Ç°¿ø°¡.º">#REF!</definedName>
    <definedName name="_14Á¶¸_.05">#REF!</definedName>
    <definedName name="_16¿µ¼ö.º">#REF!</definedName>
    <definedName name="_18È_ÅÚ°æºñ.2">#REF!</definedName>
    <definedName name="_2¿¡´_¸_.º">#REF!</definedName>
    <definedName name="_20¿µºñ.º">#REF!</definedName>
    <definedName name="_24±Þ·á.º">#REF!</definedName>
    <definedName name="_28óÇ°¿ø°¡.º">#REF!</definedName>
    <definedName name="_32°æºñ.º">#REF!</definedName>
    <definedName name="_36_0내용연">#REF!</definedName>
    <definedName name="_37_6월입고현황">#REF!</definedName>
    <definedName name="_4¸ÅÃâ.º">#REF!</definedName>
    <definedName name="_41내용연">#REF!</definedName>
    <definedName name="_45A_C°¿ø°¡.º≫">#REF!</definedName>
    <definedName name="_49Á_Ç°¿ø°¡.º">#REF!</definedName>
    <definedName name="_53Á¶¸_.05">#REF!</definedName>
    <definedName name="_57Æ¯º°¼Õ½Ç.º">#REF!</definedName>
    <definedName name="_6±Þ·á.º">#REF!</definedName>
    <definedName name="_61Æ¯º°ÀÌÀÍ.º">#REF!</definedName>
    <definedName name="_65_C°Au">#REF!</definedName>
    <definedName name="_69Database">#REF!</definedName>
    <definedName name="_73È_ÅÚ°æºñ.2">#REF!</definedName>
    <definedName name="_77º__ç¼ÕÀÍ">#REF!</definedName>
    <definedName name="_7óÇ°¿ø°¡.º">#REF!</definedName>
    <definedName name="_8¿¡´_¸_.º">#REF!</definedName>
    <definedName name="_8°æºñ.º">#REF!</definedName>
    <definedName name="_Fill" hidden="1">#REF!</definedName>
    <definedName name="_Key1" hidden="1">'[8]03'!$M$64</definedName>
    <definedName name="_Key2" hidden="1">'[8]03'!$D$64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Sort" hidden="1">'[8]03'!$D$64:$M$77</definedName>
    <definedName name="_TB111">#REF!</definedName>
    <definedName name="_TB112">#REF!</definedName>
    <definedName name="_TB113">#REF!</definedName>
    <definedName name="_TB114">#REF!</definedName>
    <definedName name="_TB115">#REF!</definedName>
    <definedName name="_TB116">#REF!</definedName>
    <definedName name="_TB117">#REF!</definedName>
    <definedName name="_TB121">#REF!</definedName>
    <definedName name="_TB122">#REF!</definedName>
    <definedName name="_TB123">#REF!</definedName>
    <definedName name="_TB124">#REF!</definedName>
    <definedName name="_TB125">#REF!</definedName>
    <definedName name="_TB126">#REF!</definedName>
    <definedName name="_TB131">#REF!</definedName>
    <definedName name="_TB132">#REF!</definedName>
    <definedName name="_TB211">#REF!</definedName>
    <definedName name="_TB212">#REF!</definedName>
    <definedName name="_TB213">#REF!</definedName>
    <definedName name="_TB214">#REF!</definedName>
    <definedName name="_TB215">#REF!</definedName>
    <definedName name="_TB221">#REF!</definedName>
    <definedName name="_TB2210">#REF!</definedName>
    <definedName name="_TB222">#REF!</definedName>
    <definedName name="_TB223">#REF!</definedName>
    <definedName name="_TB224">#REF!</definedName>
    <definedName name="_TB225">#REF!</definedName>
    <definedName name="_TB226">#REF!</definedName>
    <definedName name="_TB227">#REF!</definedName>
    <definedName name="_TB228">#REF!</definedName>
    <definedName name="_TB229">#REF!</definedName>
    <definedName name="_TB311">#REF!</definedName>
    <definedName name="_TB312">#REF!</definedName>
    <definedName name="_TB313">#REF!</definedName>
    <definedName name="_TB314">#REF!</definedName>
    <definedName name="_TB315">#REF!</definedName>
    <definedName name="_TB316">#REF!</definedName>
    <definedName name="_TB317">#REF!</definedName>
    <definedName name="_TB318">#REF!</definedName>
    <definedName name="_TB319">#REF!</definedName>
    <definedName name="_TB321">#REF!</definedName>
    <definedName name="_TB322">#REF!</definedName>
    <definedName name="_TB323">#REF!</definedName>
    <definedName name="_TB324">#REF!</definedName>
    <definedName name="_TB325">#REF!</definedName>
    <definedName name="_TB401">#REF!</definedName>
    <definedName name="_TB402">#REF!</definedName>
    <definedName name="_TB403">#REF!</definedName>
    <definedName name="_TB404">#REF!</definedName>
    <definedName name="_TB405">#REF!</definedName>
    <definedName name="_TB501">#REF!</definedName>
    <definedName name="_TB502">#REF!</definedName>
    <definedName name="_TB503">#REF!</definedName>
    <definedName name="_TB504">#REF!</definedName>
    <definedName name="_TB505">#REF!</definedName>
    <definedName name="_TB506">#REF!</definedName>
    <definedName name="_TB507">#REF!</definedName>
    <definedName name="_TB508">#REF!</definedName>
    <definedName name="_TB509">#REF!</definedName>
    <definedName name="_TB510">#REF!</definedName>
    <definedName name="_TB511">#REF!</definedName>
    <definedName name="_TB512">#REF!</definedName>
    <definedName name="_TB513">#REF!</definedName>
    <definedName name="_TB601">#REF!</definedName>
    <definedName name="_TB602">#REF!</definedName>
    <definedName name="_TB603">#REF!</definedName>
    <definedName name="_TB604">#REF!</definedName>
    <definedName name="_TB605">#REF!</definedName>
    <definedName name="_TB701">#REF!</definedName>
    <definedName name="_TB811">#REF!</definedName>
    <definedName name="_TB812">#REF!</definedName>
    <definedName name="_TB813">#REF!</definedName>
    <definedName name="_TB814">#REF!</definedName>
    <definedName name="_TB820">#REF!</definedName>
    <definedName name="_TB901">#REF!</definedName>
    <definedName name="_TB902">#REF!</definedName>
    <definedName name="_TB903">#REF!</definedName>
    <definedName name="_TB904">#REF!</definedName>
    <definedName name="_TBI1001">#REF!</definedName>
    <definedName name="_TBI1002">#REF!</definedName>
    <definedName name="_TBI1003">#REF!</definedName>
    <definedName name="_TBI1004">#REF!</definedName>
    <definedName name="_TBI1005">#REF!</definedName>
    <definedName name="_TBI101">#REF!</definedName>
    <definedName name="_TBI102">#REF!</definedName>
    <definedName name="_TBI1100">#REF!</definedName>
    <definedName name="_TBI1200">#REF!</definedName>
    <definedName name="_TBI201">#REF!</definedName>
    <definedName name="_TBI202">#REF!</definedName>
    <definedName name="_TBI203">#REF!</definedName>
    <definedName name="_TBI401">#REF!</definedName>
    <definedName name="_TBI402">#REF!</definedName>
    <definedName name="_TBI403">#REF!</definedName>
    <definedName name="_TBI404">#REF!</definedName>
    <definedName name="_TBI405">#REF!</definedName>
    <definedName name="_TBI406">#REF!</definedName>
    <definedName name="_TBI407">#REF!</definedName>
    <definedName name="_TBI408">#REF!</definedName>
    <definedName name="_TBI409">#REF!</definedName>
    <definedName name="_TBI410">#REF!</definedName>
    <definedName name="_TBI411">#REF!</definedName>
    <definedName name="_TBI412">#REF!</definedName>
    <definedName name="_TBI413">#REF!</definedName>
    <definedName name="_TBI414">#REF!</definedName>
    <definedName name="_TBI415">#REF!</definedName>
    <definedName name="_TBI416">#REF!</definedName>
    <definedName name="_TBI417">#REF!</definedName>
    <definedName name="_TBI418">#REF!</definedName>
    <definedName name="_TBI419">#REF!</definedName>
    <definedName name="_TBI420">#REF!</definedName>
    <definedName name="_TBI421">#REF!</definedName>
    <definedName name="_TBI422">#REF!</definedName>
    <definedName name="_TBI423">#REF!</definedName>
    <definedName name="_TBI424">#REF!</definedName>
    <definedName name="_TBI425">#REF!</definedName>
    <definedName name="_TBI601">#REF!</definedName>
    <definedName name="_TBI602">#REF!</definedName>
    <definedName name="_TBI603">#REF!</definedName>
    <definedName name="_TBI604">#REF!</definedName>
    <definedName name="_TBI605">#REF!</definedName>
    <definedName name="_TBI606">#REF!</definedName>
    <definedName name="_TBI607">#REF!</definedName>
    <definedName name="_TBI608">#REF!</definedName>
    <definedName name="_TBI609">#REF!</definedName>
    <definedName name="_TBI610">#REF!</definedName>
    <definedName name="_TBI611">#REF!</definedName>
    <definedName name="_TBI612">#REF!</definedName>
    <definedName name="_TBI613">#REF!</definedName>
    <definedName name="_TBI614">#REF!</definedName>
    <definedName name="_TBI701">#REF!</definedName>
    <definedName name="_TBI702">#REF!</definedName>
    <definedName name="_TBI703">#REF!</definedName>
    <definedName name="_TBI704">#REF!</definedName>
    <definedName name="_TBI705">#REF!</definedName>
    <definedName name="_TBI706">#REF!</definedName>
    <definedName name="_TBI707">#REF!</definedName>
    <definedName name="_TBI708">#REF!</definedName>
    <definedName name="_TBI709">#REF!</definedName>
    <definedName name="_TBI710">#REF!</definedName>
    <definedName name="_TBI711">#REF!</definedName>
    <definedName name="_TBI712">#REF!</definedName>
    <definedName name="_TBI713">#REF!</definedName>
    <definedName name="_TBI714">#REF!</definedName>
    <definedName name="_TBI715">#REF!</definedName>
    <definedName name="_TBI716">#REF!</definedName>
    <definedName name="_TBI717">#REF!</definedName>
    <definedName name="_TBI718">#REF!</definedName>
    <definedName name="_TBI719">#REF!</definedName>
    <definedName name="_TBI901">#REF!</definedName>
    <definedName name="_TBI902">#REF!</definedName>
    <definedName name="_TBI903">#REF!</definedName>
    <definedName name="_TBI904">#REF!</definedName>
    <definedName name="_TBI905">#REF!</definedName>
    <definedName name="_TBI906">#REF!</definedName>
    <definedName name="_TBI907">#REF!</definedName>
    <definedName name="´ÜÅð.Íì">#REF!</definedName>
    <definedName name="¸AAa.º≫">#REF!</definedName>
    <definedName name="¿¡´ⓒ¸R.º≫">#REF!</definedName>
    <definedName name="¿µ¼ö">#REF!</definedName>
    <definedName name="¿µºñ">#REF!</definedName>
    <definedName name="¿μ¼o">#REF!</definedName>
    <definedName name="¿μºn">#REF!</definedName>
    <definedName name="¤¡¤¡">#REF!</definedName>
    <definedName name="¤I">#REF!</definedName>
    <definedName name="¤Ì">#REF!</definedName>
    <definedName name="\a">#REF!</definedName>
    <definedName name="±Þ·a.º≫">#REF!</definedName>
    <definedName name="≫oC°¿ø°¡.º≫">#REF!</definedName>
    <definedName name="°¡Au">#REF!</definedName>
    <definedName name="°¡Àü">#REF!</definedName>
    <definedName name="°´½Ç.01">#REF!</definedName>
    <definedName name="°´½Ç.03">#REF!</definedName>
    <definedName name="°´½Ç.05">#REF!</definedName>
    <definedName name="°´½Ç°æºñ.04">#REF!</definedName>
    <definedName name="°´½Ç°æºñ.06">#REF!</definedName>
    <definedName name="°æºn.º≫">#REF!</definedName>
    <definedName name="°æºñ°´½Ç.02">#REF!</definedName>
    <definedName name="°æºñ·¹Æ÷.02">#REF!</definedName>
    <definedName name="°æºñ¼Óº¸.04">#REF!</definedName>
    <definedName name="°æºñ½ÄÀ½.02">#REF!</definedName>
    <definedName name="°æºñ½ÇÀû.004">#REF!</definedName>
    <definedName name="°æºñÀÎ°Ç.02">#REF!</definedName>
    <definedName name="°æºñÁö¿ø.02">#REF!</definedName>
    <definedName name="°æºñHH.003">#REF!</definedName>
    <definedName name="°æºñHH.05">#REF!</definedName>
    <definedName name="°øAe°æºn">#REF!</definedName>
    <definedName name="°øÅë°æºñ">#REF!</definedName>
    <definedName name="·¹Æ÷°æºñ.04">#REF!</definedName>
    <definedName name="·¹Æ÷°æºñ.06">#REF!</definedName>
    <definedName name="·¹Æ÷Ã÷.01">#REF!</definedName>
    <definedName name="·¹Æ÷Ã÷.03">#REF!</definedName>
    <definedName name="·¹Æ÷Ã÷.05">#REF!</definedName>
    <definedName name="¼ÕÀÍ2">#REF!</definedName>
    <definedName name="½ÄÀ½°æºñ.04">#REF!</definedName>
    <definedName name="½ÄÀ½°æºñ.06">#REF!</definedName>
    <definedName name="½ÄÀ½·á.01">#REF!</definedName>
    <definedName name="½ÄÀ½·á.03">#REF!</definedName>
    <definedName name="½AC°">#REF!</definedName>
    <definedName name="½ÄÇ°">#REF!</definedName>
    <definedName name="A">#REF!</definedName>
    <definedName name="A?Ae">#REF!</definedName>
    <definedName name="À¯Åë">#REF!</definedName>
    <definedName name="À×">#REF!</definedName>
    <definedName name="AA">#REF!</definedName>
    <definedName name="AAA">#REF!</definedName>
    <definedName name="aafdsf" hidden="1">{"FORM17",#N/A,FALSE,"Commission1";"FORM17.1",#N/A,FALSE,"Commission2"}</definedName>
    <definedName name="AC·u">#REF!</definedName>
    <definedName name="ÀÇ·ù">#REF!</definedName>
    <definedName name="Æ?º°¼O½C">#REF!</definedName>
    <definedName name="Æ?º°AIAI">#REF!</definedName>
    <definedName name="Æ¯º°¼Õ½Ç">#REF!</definedName>
    <definedName name="Æ¯º°ÀÌÀÍ">#REF!</definedName>
    <definedName name="ÆÇ°üºñ">#REF!</definedName>
    <definedName name="AgencyFee">#REF!</definedName>
    <definedName name="ÀÎ°Çºñ">#REF!</definedName>
    <definedName name="allprt">[15]!allprt</definedName>
    <definedName name="AMCFee">#REF!</definedName>
    <definedName name="AMCMgmtFee">#REF!</definedName>
    <definedName name="Áö¿ø.03">#REF!</definedName>
    <definedName name="Áö¿ø°æºñ.04">#REF!</definedName>
    <definedName name="Áö¿ø°æºñ.06">#REF!</definedName>
    <definedName name="Áö¿øºÎ¼­.01">#REF!</definedName>
    <definedName name="Áö¿øºÎ¼­.05">#REF!</definedName>
    <definedName name="ArrangementFee">#REF!</definedName>
    <definedName name="AS2DocOpenMode" hidden="1">"AS2DocumentEdit"</definedName>
    <definedName name="asfsd" hidden="1">{"FORM17",#N/A,FALSE,"Commission1";"FORM17.1",#N/A,FALSE,"Commission2"}</definedName>
    <definedName name="Asset9808CAK" hidden="1">#REF!</definedName>
    <definedName name="Assets9808CAK" hidden="1">#REF!</definedName>
    <definedName name="AuditingFee">#REF!</definedName>
    <definedName name="AUTOEXEC">#REF!</definedName>
    <definedName name="B">#REF!</definedName>
    <definedName name="BankMgmt">#REF!</definedName>
    <definedName name="BankMgmtFee">#REF!</definedName>
    <definedName name="bcrclcl100rt">#REF!</definedName>
    <definedName name="bcrclcl100rtrkrk">#REF!</definedName>
    <definedName name="C_">#REF!</definedName>
    <definedName name="Ç°Áú">#REF!</definedName>
    <definedName name="cash">#REF!</definedName>
    <definedName name="Commitment">#REF!</definedName>
    <definedName name="CommitmentFee">#REF!</definedName>
    <definedName name="CONS1">[15]!CONS1</definedName>
    <definedName name="CSTALL">[15]!CSTALL</definedName>
    <definedName name="custcode">#REF!</definedName>
    <definedName name="DATABASE">'[18]BSTAX99'!$A$1:$B$98</definedName>
    <definedName name="Database_MI">#REF!</definedName>
    <definedName name="Debt">#REF!</definedName>
    <definedName name="DebtRatio">0.85</definedName>
    <definedName name="df" hidden="1">{"FORM1",#N/A,FALSE,"Revenue";"FORMTR",#N/A,FALSE,"Revenue";"FORM3.1",#N/A,FALSE,"Revenue"}</definedName>
    <definedName name="ds" hidden="1">{"FORM1",#N/A,TRUE,"Revenue";"FORM1.1",#N/A,TRUE,"Revenue";"FORM1.2",#N/A,TRUE,"Revenue";"FORM2",#N/A,TRUE,"Revenue";"FORM2.1",#N/A,TRUE,"Revenue"}</definedName>
    <definedName name="Equity">#REF!</definedName>
    <definedName name="EquityIR">0.08</definedName>
    <definedName name="EquityRatio">#REF!</definedName>
    <definedName name="Extract_MI">#REF!</definedName>
    <definedName name="fd" hidden="1">{"FORM16",#N/A,TRUE,"Personnel1";"FORM16.2",#N/A,TRUE,"Personnel2";"FORM16.2",#N/A,TRUE,"Personnel3";"FORM16.3",#N/A,TRUE,"Personnel4";"FORM16.4",#N/A,TRUE,"Personnel5"}</definedName>
    <definedName name="FORM1_1">[15]!FORM1_1</definedName>
    <definedName name="FORM1_2">[15]!FORM1_2</definedName>
    <definedName name="FORM16">[15]!FORM16</definedName>
    <definedName name="FORM16_1">[15]!FORM16_1</definedName>
    <definedName name="FORM16_2">[15]!FORM16_2</definedName>
    <definedName name="FORM16_3">[15]!FORM16_3</definedName>
    <definedName name="FORM16_4">[15]!FORM16_4</definedName>
    <definedName name="FORM16_5">[15]!FORM16_5</definedName>
    <definedName name="FORM17">[15]!FORM17</definedName>
    <definedName name="FORM17_1">[15]!FORM17_1</definedName>
    <definedName name="FORM18">[15]!FORM18</definedName>
    <definedName name="FORM18_1">[15]!FORM18_1</definedName>
    <definedName name="FORM18_2">[15]!FORM18_2</definedName>
    <definedName name="FORM18_3">[15]!FORM18_3</definedName>
    <definedName name="FORM19">[15]!FORM19</definedName>
    <definedName name="FORM19_1">[15]!FORM19_1</definedName>
    <definedName name="FORM19_10">[15]!FORM19_10</definedName>
    <definedName name="FORM19_11">[15]!FORM19_11</definedName>
    <definedName name="FORM19_12">[15]!FORM19_12</definedName>
    <definedName name="FORM19_13">[15]!FORM19_13</definedName>
    <definedName name="FORM19_2">[15]!FORM19_2</definedName>
    <definedName name="FORM19_3">[15]!FORM19_3</definedName>
    <definedName name="FORM19_4">[15]!FORM19_4</definedName>
    <definedName name="FORM19_5">[15]!FORM19_5</definedName>
    <definedName name="FORM19_6">[15]!FORM19_6</definedName>
    <definedName name="FORM19_7">[15]!FORM19_7</definedName>
    <definedName name="FORM19_8">[15]!FORM19_8</definedName>
    <definedName name="FORM19_9">[15]!FORM19_9</definedName>
    <definedName name="FORM2">[15]!FORM2</definedName>
    <definedName name="FORM2_1">[15]!FORM2_1</definedName>
    <definedName name="FORM2_2">[15]!FORM2_2</definedName>
    <definedName name="FORM20">[15]!FORM20</definedName>
    <definedName name="FORM20_1">[15]!FORM20_1</definedName>
    <definedName name="FORM20_2">[15]!FORM20_2</definedName>
    <definedName name="FORM20_3">[15]!FORM20_3</definedName>
    <definedName name="FORM20_4">[15]!FORM20_4</definedName>
    <definedName name="FORM20_5">[15]!FORM20_5</definedName>
    <definedName name="FORM20_6">[15]!FORM20_6</definedName>
    <definedName name="FORM20_7">[15]!FORM20_7</definedName>
    <definedName name="FORM20_8">[15]!FORM20_8</definedName>
    <definedName name="FORM20_9">[15]!FORM20_9</definedName>
    <definedName name="FORM21">[15]!FORM21</definedName>
    <definedName name="FORM22">[15]!FORM22</definedName>
    <definedName name="FORM22_1">[15]!FORM22_1</definedName>
    <definedName name="FORM23">[15]!FORM23</definedName>
    <definedName name="FORM24">[15]!FORM24</definedName>
    <definedName name="FORM25">[15]!FORM25</definedName>
    <definedName name="FORM25_1">[15]!FORM25_1</definedName>
    <definedName name="FORM27">[15]!FORM27</definedName>
    <definedName name="FORM3">[15]!FORM3</definedName>
    <definedName name="FORM3_1">[15]!FORM3_1</definedName>
    <definedName name="FORM3_2">[15]!FORM3_2</definedName>
    <definedName name="FORM30">[15]!FORM30</definedName>
    <definedName name="FORM30_1">[15]!FORM30_1</definedName>
    <definedName name="FORM31">[15]!FORM31</definedName>
    <definedName name="FORM31_1">[15]!FORM31_1</definedName>
    <definedName name="FORM31_2">[15]!FORM31_2</definedName>
    <definedName name="FORM31_3">[15]!FORM31_3</definedName>
    <definedName name="FORM35">[15]!FORM35</definedName>
    <definedName name="FORM37">[15]!FORM37</definedName>
    <definedName name="FORM4">[15]!FORM4</definedName>
    <definedName name="FORM5">[15]!FORM5</definedName>
    <definedName name="FORMTR">[15]!FORMTR</definedName>
    <definedName name="GNA.Íì">#REF!</definedName>
    <definedName name="GNA.共">#REF!</definedName>
    <definedName name="HTML_CodePage" hidden="1">949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>#REF!</definedName>
    <definedName name="LegalFee">#REF!</definedName>
    <definedName name="line">#REF!</definedName>
    <definedName name="List">#REF!</definedName>
    <definedName name="mnta1">#REF!</definedName>
    <definedName name="mnta2">#REF!</definedName>
    <definedName name="O¤eE_UYØ¿¿ø">#REF!</definedName>
    <definedName name="Ó¤êÈ_ÛÝØ¿¿ø">#REF!</definedName>
    <definedName name="º≫≫c¼OAI">#REF!</definedName>
    <definedName name="Panama">#REF!</definedName>
    <definedName name="PBC">#REF!</definedName>
    <definedName name="PBC_List">#REF!</definedName>
    <definedName name="print">#REF!</definedName>
    <definedName name="_xlnm.Print_Area" localSheetId="0">'4. 별도 자본변동표'!$A$1:$E$24</definedName>
    <definedName name="_xlnm.Print_Area">#N/A</definedName>
    <definedName name="PRINT_AREA_MI">#N/A</definedName>
    <definedName name="Print_Titles_MI">#REF!</definedName>
    <definedName name="Private">#REF!</definedName>
    <definedName name="ProjectLife">#REF!</definedName>
    <definedName name="ProjectPrice">#REF!</definedName>
    <definedName name="PrtPrep">[15]!PrtPrep</definedName>
    <definedName name="recode">#REF!</definedName>
    <definedName name="RECORD">#REF!</definedName>
    <definedName name="Reset">#REF!</definedName>
    <definedName name="REVALL">[15]!REVALL</definedName>
    <definedName name="REVPRT.FORM1">[15]!REVPRT.FORM1</definedName>
    <definedName name="SICRegi">#REF!</definedName>
    <definedName name="TB112.1">#REF!</definedName>
    <definedName name="TB113.1">#REF!</definedName>
    <definedName name="TB114.1">#REF!</definedName>
    <definedName name="TB115.1">#REF!</definedName>
    <definedName name="TB116.1">#REF!</definedName>
    <definedName name="TB117.1">#REF!</definedName>
    <definedName name="TB212.1">#REF!</definedName>
    <definedName name="TB213.1">#REF!</definedName>
    <definedName name="TB221.1">#REF!</definedName>
    <definedName name="TB222.1">#REF!</definedName>
    <definedName name="TB222.2">#REF!</definedName>
    <definedName name="TB223.1">#REF!</definedName>
    <definedName name="TB224.1">#REF!</definedName>
    <definedName name="TB312.1">#REF!</definedName>
    <definedName name="TB313.1">#REF!</definedName>
    <definedName name="TB314.1">#REF!</definedName>
    <definedName name="TB315.1">#REF!</definedName>
    <definedName name="TB316.1">#REF!</definedName>
    <definedName name="TB317.1">#REF!</definedName>
    <definedName name="TB318.1">#REF!</definedName>
    <definedName name="TB601.1">#REF!</definedName>
    <definedName name="TB605.1">#REF!</definedName>
    <definedName name="TB904.1">#REF!</definedName>
    <definedName name="TB904.2">#REF!</definedName>
    <definedName name="TextRefCopy4">#REF!</definedName>
    <definedName name="TextRefCopyRangeCount" hidden="1">4</definedName>
    <definedName name="TLBar">[15]!TLBar</definedName>
    <definedName name="VesselPrice">#REF!</definedName>
    <definedName name="vywl">#REF!</definedName>
    <definedName name="wrn.COMMISSION." hidden="1">{"FORM17",#N/A,FALSE,"Commission1";"FORM17.1",#N/A,FALSE,"Commission2"}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hidden="1">{"FORM1",#N/A,FALSE,"Revenue";"FORMTR",#N/A,FALSE,"Revenue";"FORM3.1",#N/A,FALSE,"Revenue"}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hidden="1">#REF!</definedName>
    <definedName name="XRefCopyRangeCount" hidden="1">3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4Row" hidden="1">#REF!</definedName>
    <definedName name="XRefPaste105Row" hidden="1">#REF!</definedName>
    <definedName name="XRefPaste106Row" hidden="1">#REF!</definedName>
    <definedName name="XRefPaste107" hidden="1">#REF!</definedName>
    <definedName name="XRefPaste107Row" hidden="1">#REF!</definedName>
    <definedName name="XRefPaste108" hidden="1">#REF!</definedName>
    <definedName name="XRefPaste108Row" hidden="1">#REF!</definedName>
    <definedName name="XRefPaste112Row" hidden="1">#REF!</definedName>
    <definedName name="XRefPaste113Row" hidden="1">#REF!</definedName>
    <definedName name="XRefPaste114Row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#REF!</definedName>
    <definedName name="XRefPaste117Row" hidden="1">#REF!</definedName>
    <definedName name="XRefPaste118Row" hidden="1">#REF!</definedName>
    <definedName name="XRefPaste119Row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" hidden="1">#REF!</definedName>
    <definedName name="XRefPaste124Row" hidden="1">#REF!</definedName>
    <definedName name="XRefPaste125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" hidden="1">#REF!</definedName>
    <definedName name="XRefPaste136Row" hidden="1">#REF!</definedName>
    <definedName name="XRefPaste137Row" hidden="1">#REF!</definedName>
    <definedName name="XRefPaste138" hidden="1">#REF!</definedName>
    <definedName name="XRefPaste138Row" hidden="1">#REF!</definedName>
    <definedName name="XRefPaste139Row" hidden="1">#REF!</definedName>
    <definedName name="XRefPaste140" hidden="1">#REF!</definedName>
    <definedName name="XRefPaste140Row" hidden="1">#REF!</definedName>
    <definedName name="XRefPaste141Row" hidden="1">#REF!</definedName>
    <definedName name="XRefPaste142Row" hidden="1">#REF!</definedName>
    <definedName name="XRefPaste143Row" hidden="1">#REF!</definedName>
    <definedName name="XRefPaste144Row" hidden="1">#REF!</definedName>
    <definedName name="XRefPaste145" hidden="1">#REF!</definedName>
    <definedName name="XRefPaste145Row" hidden="1">#REF!</definedName>
    <definedName name="XRefPaste146Row" hidden="1">#REF!</definedName>
    <definedName name="XRefPaste147Row" hidden="1">#REF!</definedName>
    <definedName name="XRefPaste148Row" hidden="1">#REF!</definedName>
    <definedName name="XRefPaste149Row" hidden="1">#REF!</definedName>
    <definedName name="XRefPaste150" hidden="1">#REF!</definedName>
    <definedName name="XRefPaste150Row" hidden="1">#REF!</definedName>
    <definedName name="XRefPaste151" hidden="1">#REF!</definedName>
    <definedName name="XRefPaste151Row" hidden="1">#REF!</definedName>
    <definedName name="XRefPaste152" hidden="1">#REF!</definedName>
    <definedName name="XRefPaste152Row" hidden="1">#REF!</definedName>
    <definedName name="XRefPaste153Row" hidden="1">#REF!</definedName>
    <definedName name="XRefPaste154Row" hidden="1">#REF!</definedName>
    <definedName name="XRefPaste155" hidden="1">#REF!</definedName>
    <definedName name="XRefPaste155Row" hidden="1">#REF!</definedName>
    <definedName name="XRefPaste156" hidden="1">#REF!</definedName>
    <definedName name="XRefPaste156Row" hidden="1">#REF!</definedName>
    <definedName name="XRefPaste157" hidden="1">#REF!</definedName>
    <definedName name="XRefPaste157Row" hidden="1">#REF!</definedName>
    <definedName name="XRefPaste158" hidden="1">#REF!</definedName>
    <definedName name="XRefPaste158Row" hidden="1">#REF!</definedName>
    <definedName name="XRefPaste159" hidden="1">#REF!</definedName>
    <definedName name="XRefPaste159Row" hidden="1">#REF!</definedName>
    <definedName name="XRefPaste160" hidden="1">#REF!</definedName>
    <definedName name="XRefPaste160Row" hidden="1">#REF!</definedName>
    <definedName name="XRefPaste161Row" hidden="1">#REF!</definedName>
    <definedName name="XRefPaste162Row" hidden="1">#REF!</definedName>
    <definedName name="XRefPaste163Row" hidden="1">#REF!</definedName>
    <definedName name="XRefPaste164" hidden="1">#REF!</definedName>
    <definedName name="XRefPaste164Row" hidden="1">#REF!</definedName>
    <definedName name="XRefPaste165Row" hidden="1">#REF!</definedName>
    <definedName name="XRefPaste166" hidden="1">#REF!</definedName>
    <definedName name="XRefPaste166Row" hidden="1">#REF!</definedName>
    <definedName name="XRefPaste167" hidden="1">#REF!</definedName>
    <definedName name="XRefPaste167Row" hidden="1">#REF!</definedName>
    <definedName name="XRefPaste168" hidden="1">#REF!</definedName>
    <definedName name="XRefPaste168Row" hidden="1">#REF!</definedName>
    <definedName name="XRefPaste169" hidden="1">#REF!</definedName>
    <definedName name="XRefPaste169Row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Row" hidden="1">#REF!</definedName>
    <definedName name="XRefPaste173Row" hidden="1">#REF!</definedName>
    <definedName name="XRefPaste174Row" hidden="1">#REF!</definedName>
    <definedName name="XRefPaste175" hidden="1">#REF!</definedName>
    <definedName name="XRefPaste175Row" hidden="1">#REF!</definedName>
    <definedName name="XRefPaste176Row" hidden="1">#REF!</definedName>
    <definedName name="XRefPaste177Row" hidden="1">#REF!</definedName>
    <definedName name="XRefPaste179" hidden="1">#REF!</definedName>
    <definedName name="XRefPaste179Row" hidden="1">#REF!</definedName>
    <definedName name="XRefPaste180" hidden="1">#REF!</definedName>
    <definedName name="XRefPaste180Row" hidden="1">#REF!</definedName>
    <definedName name="XRefPaste181" hidden="1">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Row" hidden="1">#REF!</definedName>
    <definedName name="XRefPaste185Row" hidden="1">#REF!</definedName>
    <definedName name="XRefPaste186Row" hidden="1">#REF!</definedName>
    <definedName name="XRefPaste187" hidden="1">#REF!</definedName>
    <definedName name="XRefPaste187Row" hidden="1">#REF!</definedName>
    <definedName name="XRefPaste188Row" hidden="1">#REF!</definedName>
    <definedName name="XRefPaste189Row" hidden="1">#REF!</definedName>
    <definedName name="XRefPaste89Row" hidden="1">#REF!</definedName>
    <definedName name="XRefPaste90Row" hidden="1">#REF!</definedName>
    <definedName name="XRefPaste91" hidden="1">#REF!</definedName>
    <definedName name="XRefPaste91Row" hidden="1">#REF!</definedName>
    <definedName name="XRefPaste92" hidden="1">#REF!</definedName>
    <definedName name="XRefPaste92Row" hidden="1">#REF!</definedName>
    <definedName name="XRefPaste93" hidden="1">#REF!</definedName>
    <definedName name="XRefPaste93Row" hidden="1">#REF!</definedName>
    <definedName name="XRefPaste94Row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#REF!</definedName>
    <definedName name="XRefPaste98Row" hidden="1">#REF!</definedName>
    <definedName name="XRefPaste99" hidden="1">#REF!</definedName>
    <definedName name="XRefPaste99Row" hidden="1">#REF!</definedName>
    <definedName name="XRefPasteRangeCount" hidden="1">246</definedName>
    <definedName name="ㄱㄱ">#REF!</definedName>
    <definedName name="가나">#REF!</definedName>
    <definedName name="가전">#REF!</definedName>
    <definedName name="강남구_삼성동_14235_성담BD_6층_">#REF!</definedName>
    <definedName name="객실.01">#REF!</definedName>
    <definedName name="객실.03">#REF!</definedName>
    <definedName name="객실.05">#REF!</definedName>
    <definedName name="객실경비.04">#REF!</definedName>
    <definedName name="객실경비.06">#REF!</definedName>
    <definedName name="거너">#REF!</definedName>
    <definedName name="건물" hidden="1">{"'손익현황'!$A$1:$J$29"}</definedName>
    <definedName name="건물2" hidden="1">{"'손익현황'!$A$1:$J$29"}</definedName>
    <definedName name="건물임." hidden="1">{"'손익현황'!$A$1:$J$29"}</definedName>
    <definedName name="결산일">'[24]퇴직추계'!$O$1</definedName>
    <definedName name="결인쇄">#REF!,#REF!,#REF!,#REF!,#REF!,#REF!,#REF!,#REF!</definedName>
    <definedName name="경비">#REF!</definedName>
    <definedName name="경비.본">#REF!</definedName>
    <definedName name="경비HH.003">#REF!</definedName>
    <definedName name="경비HH.05">#REF!</definedName>
    <definedName name="경비객실.02">#REF!</definedName>
    <definedName name="경비레포.02">#REF!</definedName>
    <definedName name="경비속보.04">#REF!</definedName>
    <definedName name="경비식음.02">#REF!</definedName>
    <definedName name="경비실적.004">#REF!</definedName>
    <definedName name="경비인건.02">#REF!</definedName>
    <definedName name="경비지원.02">#REF!</definedName>
    <definedName name="경수">[0]!BLCH</definedName>
    <definedName name="경영계획">#REF!</definedName>
    <definedName name="계정과목">#REF!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공사미수">#REF!</definedName>
    <definedName name="공산품과_FM">#REF!</definedName>
    <definedName name="공통경비">#REF!</definedName>
    <definedName name="관리">#REF!</definedName>
    <definedName name="광수">[0]!BLCH</definedName>
    <definedName name="구" hidden="1">{"'손익현황'!$A$1:$J$29"}</definedName>
    <definedName name="구축물" hidden="1">{"'손익현황'!$A$1:$J$29"}</definedName>
    <definedName name="구축물임" hidden="1">{"'손익현황'!$A$1:$J$29"}</definedName>
    <definedName name="급료">#REF!</definedName>
    <definedName name="급료.본">#REF!</definedName>
    <definedName name="기계장치" hidden="1">{"'손익현황'!$A$1:$J$29"}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>#REF!</definedName>
    <definedName name="김___갑___기">#REF!</definedName>
    <definedName name="김__석__원">#REF!</definedName>
    <definedName name="내용연수">#REF!</definedName>
    <definedName name="내용연수2">#REF!</definedName>
    <definedName name="네고">#REF!</definedName>
    <definedName name="單位_百萬원">#REF!</definedName>
    <definedName name="단퇴.共">#REF!</definedName>
    <definedName name="레포경비.04">#REF!</definedName>
    <definedName name="레포경비.06">#REF!</definedName>
    <definedName name="레포츠.01">#REF!</definedName>
    <definedName name="레포츠.03">#REF!</definedName>
    <definedName name="레포츠.05">#REF!</definedName>
    <definedName name="ㅁ" hidden="1">{"FORM16",#N/A,TRUE,"Personnel1";"FORM16.2",#N/A,TRUE,"Personnel2";"FORM16.2",#N/A,TRUE,"Personnel3";"FORM16.3",#N/A,TRUE,"Personnel4";"FORM16.4",#N/A,TRUE,"Personnel5"}</definedName>
    <definedName name="ㅁ01">#REF!</definedName>
    <definedName name="ㅁㅁ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hidden="1">{"FORM17",#N/A,FALSE,"Commission1";"FORM17.1",#N/A,FALSE,"Commission2"}</definedName>
    <definedName name="매출">#REF!</definedName>
    <definedName name="매출.본">#REF!</definedName>
    <definedName name="미수보관창고">#REF!</definedName>
    <definedName name="미수용역">#REF!</definedName>
    <definedName name="미수임대">#REF!</definedName>
    <definedName name="미수주차장">#REF!</definedName>
    <definedName name="민">#REF!</definedName>
    <definedName name="받을어음">#REF!</definedName>
    <definedName name="본사손익">#REF!</definedName>
    <definedName name="분양미수">#REF!</definedName>
    <definedName name="ㅅㄴ">#REF!</definedName>
    <definedName name="ㅅㅅㅅ" hidden="1">{"'손익현황'!$A$1:$J$29"}</definedName>
    <definedName name="사">#REF!</definedName>
    <definedName name="삼">#REF!</definedName>
    <definedName name="상권" hidden="1">{"'7'!$B$15:$D$32"}</definedName>
    <definedName name="상품원가">#REF!</definedName>
    <definedName name="상품원가.본">#REF!</definedName>
    <definedName name="생식품__축산물팀">#REF!</definedName>
    <definedName name="선가">#REF!</definedName>
    <definedName name="선부동">#REF!</definedName>
    <definedName name="손익">#REF!</definedName>
    <definedName name="손익2">#REF!</definedName>
    <definedName name="수정사항집계표">#REF!</definedName>
    <definedName name="시산표">#REF!</definedName>
    <definedName name="식음경비.04">#REF!</definedName>
    <definedName name="식음경비.06">#REF!</definedName>
    <definedName name="식음료.01">#REF!</definedName>
    <definedName name="식음료.03">#REF!</definedName>
    <definedName name="식품">#REF!</definedName>
    <definedName name="신조선가">#REF!</definedName>
    <definedName name="신조선가2">'[20]제반비용(SIC)'!$C$3</definedName>
    <definedName name="ㅇㄴ">#REF!</definedName>
    <definedName name="ㅇㅇ">[0]!BLCH</definedName>
    <definedName name="ㅇㅇㅇ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>#REF!</definedName>
    <definedName name="암호">#REF!</definedName>
    <definedName name="암호에요">#REF!</definedName>
    <definedName name="액면가액">'[27]입력'!$C$8</definedName>
    <definedName name="에누리">#REF!</definedName>
    <definedName name="에누리.본">#REF!</definedName>
    <definedName name="여">#REF!</definedName>
    <definedName name="연구인원">#REF!,#REF!,#REF!,#REF!,#REF!,#REF!,#REF!,#REF!,#REF!,#REF!,#REF!,#REF!,#REF!,#REF!,#REF!,#REF!,#REF!,#REF!,#REF!</definedName>
    <definedName name="영비">#REF!</definedName>
    <definedName name="영비.본">#REF!</definedName>
    <definedName name="영수">#REF!</definedName>
    <definedName name="영수.본">#REF!</definedName>
    <definedName name="영업">#REF!</definedName>
    <definedName name="오">#REF!</definedName>
    <definedName name="외상매출">#REF!</definedName>
    <definedName name="외상매출금">#REF!</definedName>
    <definedName name="요약1" hidden="1">{"'7'!$B$15:$D$32"}</definedName>
    <definedName name="월별">#REF!</definedName>
    <definedName name="월수">#REF!</definedName>
    <definedName name="유__애__란">#REF!</definedName>
    <definedName name="유상">#REF!</definedName>
    <definedName name="유통">#REF!</definedName>
    <definedName name="유형자산처분2차">[0]!BLCH</definedName>
    <definedName name="유형테스트" hidden="1">{"FORM17",#N/A,FALSE,"Commission1";"FORM17.1",#N/A,FALSE,"Commission2"}</definedName>
    <definedName name="육">#REF!</definedName>
    <definedName name="의류">#REF!</definedName>
    <definedName name="이">#REF!</definedName>
    <definedName name="이동">#REF!</definedName>
    <definedName name="이연" hidden="1">{"FORM17",#N/A,FALSE,"Commission1";"FORM17.1",#N/A,FALSE,"Commission2"}</definedName>
    <definedName name="인건비">#REF!</definedName>
    <definedName name="인쇄">#REF!,#REF!</definedName>
    <definedName name="인쇄01">'[31]KY.LEE'!$A$1:$L$51</definedName>
    <definedName name="인쇄범위">#REF!</definedName>
    <definedName name="인쇄영역">#REF!,#REF!,#REF!,#REF!,#REF!</definedName>
    <definedName name="일">#REF!</definedName>
    <definedName name="잉">#REF!</definedName>
    <definedName name="자본금">'[14]설립비용'!$F$22</definedName>
    <definedName name="자산처분4차">[0]!BLCH</definedName>
    <definedName name="장기금융상품">#REF!</definedName>
    <definedName name="장기금융상품등">#REF!,#REF!,#REF!,#REF!,#REF!</definedName>
    <definedName name="재고자산2">#REF!</definedName>
    <definedName name="정__기__영">#REF!</definedName>
    <definedName name="제품원가">#REF!</definedName>
    <definedName name="제품원가.본">#REF!</definedName>
    <definedName name="조리.05">#REF!</definedName>
    <definedName name="조정" hidden="1">#REF!</definedName>
    <definedName name="조회번호">#REF!</definedName>
    <definedName name="조회서인쇄범위">#REF!</definedName>
    <definedName name="종업원채권" hidden="1">{"'손익현황'!$A$1:$J$29"}</definedName>
    <definedName name="주소">#REF!</definedName>
    <definedName name="중개어음">#REF!</definedName>
    <definedName name="중앙투자">#REF!</definedName>
    <definedName name="지원.03">#REF!</definedName>
    <definedName name="지원경비.04">#REF!</definedName>
    <definedName name="지원경비.06">#REF!</definedName>
    <definedName name="지원부서.01">#REF!</definedName>
    <definedName name="지원부서.05">#REF!</definedName>
    <definedName name="차량운반구" hidden="1">{"'손익현황'!$A$1:$J$29"}</definedName>
    <definedName name="창업비">'[35]설립비용'!$F$23</definedName>
    <definedName name="채권계정과목">#REF!</definedName>
    <definedName name="채권범위">#REF!</definedName>
    <definedName name="채무계정과목">#REF!</definedName>
    <definedName name="채무범위">#REF!</definedName>
    <definedName name="천호">#REF!</definedName>
    <definedName name="총괄표">#REF!</definedName>
    <definedName name="총부채">#REF!</definedName>
    <definedName name="총부채가">#REF!</definedName>
    <definedName name="칠">#REF!</definedName>
    <definedName name="템플리트모듈1">[0]!BLCH</definedName>
    <definedName name="템플리트모듈2">[0]!BLCH</definedName>
    <definedName name="템플리트모듈3">[0]!BLCH</definedName>
    <definedName name="템플리트모듈4">[0]!BLCH</definedName>
    <definedName name="템플리트모듈5">[0]!BLCH</definedName>
    <definedName name="템플리트모듈6">[0]!BLCH</definedName>
    <definedName name="퇴직" hidden="1">{"FORM1",#N/A,TRUE,"Revenue";"FORM1.1",#N/A,TRUE,"Revenue";"FORM1.2",#N/A,TRUE,"Revenue";"FORM2",#N/A,TRUE,"Revenue";"FORM2.1",#N/A,TRUE,"Revenue"}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hidden="1">{"FORM1",#N/A,TRUE,"Revenue";"FORM1.1",#N/A,TRUE,"Revenue";"FORM1.2",#N/A,TRUE,"Revenue";"FORM2",#N/A,TRUE,"Revenue";"FORM2.1",#N/A,TRUE,"Revenue"}</definedName>
    <definedName name="특별손실">#REF!</definedName>
    <definedName name="특별손실.본">#REF!</definedName>
    <definedName name="특별이익">#REF!</definedName>
    <definedName name="특별이익.본">#REF!</definedName>
    <definedName name="ㅍ914">#REF!</definedName>
    <definedName name="판관비">#REF!</definedName>
    <definedName name="팔">#REF!</definedName>
    <definedName name="품명">#REF!</definedName>
    <definedName name="품질">#REF!</definedName>
    <definedName name="합잔">'[37]data'!$A$1:$G$215</definedName>
    <definedName name="현인쇄">#REF!,#REF!,#REF!,#REF!,#REF!,#REF!,#REF!,#REF!,#REF!</definedName>
    <definedName name="호텔경비.2">#REF!</definedName>
    <definedName name="확인일">'[27]입력'!$C$7</definedName>
    <definedName name="황__정__숙">#REF!</definedName>
    <definedName name="회사명">#REF!</definedName>
    <definedName name="ㅏㅣ" hidden="1">{"FORM16",#N/A,TRUE,"Personnel1";"FORM16.2",#N/A,TRUE,"Personnel2";"FORM16.2",#N/A,TRUE,"Personnel3";"FORM16.3",#N/A,TRUE,"Personnel4";"FORM16.4",#N/A,TRUE,"Personnel5"}</definedName>
    <definedName name="ㅗㅓ">#REF!</definedName>
    <definedName name="ㅜ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<sst xmlns="http://schemas.openxmlformats.org/spreadsheetml/2006/main" count="45" uniqueCount="24">
  <si>
    <t>4. 별 도 자 본 변 동 표</t>
  </si>
  <si>
    <t xml:space="preserve">제51기 : 2017년 1월 1일부터 2017년 12월 31일까지 
</t>
  </si>
  <si>
    <t xml:space="preserve">제50기 : 2016년 1월 1일부터 2016년 12월 31일까지 
</t>
  </si>
  <si>
    <t xml:space="preserve">한국농수산식품유통공사                                                                                                                                                 </t>
  </si>
  <si>
    <t xml:space="preserve"> (단위 : 원)</t>
  </si>
  <si>
    <t>과목</t>
  </si>
  <si>
    <t>납입자본</t>
  </si>
  <si>
    <t>이익잉여금</t>
  </si>
  <si>
    <t>기타자본구성요소</t>
  </si>
  <si>
    <t>총계</t>
  </si>
  <si>
    <t xml:space="preserve">  2016.1.1(전기초)</t>
  </si>
  <si>
    <t xml:space="preserve"> 총포괄손익</t>
  </si>
  <si>
    <t xml:space="preserve">   당기순이익</t>
  </si>
  <si>
    <t>-</t>
  </si>
  <si>
    <t xml:space="preserve">   재측정요소</t>
  </si>
  <si>
    <t xml:space="preserve">   해외사업환산손익</t>
  </si>
  <si>
    <t xml:space="preserve"> 소유주와의 거래</t>
  </si>
  <si>
    <t xml:space="preserve">   유상증자</t>
  </si>
  <si>
    <t xml:space="preserve">   정부배당금</t>
  </si>
  <si>
    <t xml:space="preserve">  2016.12.31(전기말)</t>
  </si>
  <si>
    <t xml:space="preserve">  2017.1.1(당기초)</t>
  </si>
  <si>
    <t xml:space="preserve"> 총포괄손익</t>
  </si>
  <si>
    <t xml:space="preserve">  2017.12.31(당기말)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</si>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</sst>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[$₩-412]* #,##0.00_-;\-[$₩-412]* #,##0.00_-;_-[$₩-412]* &quot;-&quot;??_-;_-@_-"/>
    <numFmt numFmtId="177" formatCode="0_);\(0\)"/>
    <numFmt numFmtId="178" formatCode="#,##0_);\(#,##0\)"/>
  </numFmts>
  <fonts count="10">
    <font>
      <sz val="11"/>
      <name val="돋움"/>
      <family val="3"/>
    </font>
    <font>
      <sz val="10"/>
      <name val="Arial"/>
      <family val="2"/>
    </font>
    <font>
      <b/>
      <u val="single"/>
      <sz val="20"/>
      <name val="함초롬돋움"/>
      <family val="3"/>
    </font>
    <font>
      <sz val="8"/>
      <name val="돋움"/>
      <family val="3"/>
    </font>
    <font>
      <sz val="11"/>
      <name val="함초롬돋움"/>
      <family val="3"/>
    </font>
    <font>
      <sz val="20"/>
      <name val="돋움"/>
      <family val="3"/>
    </font>
    <font>
      <sz val="11"/>
      <color indexed="8"/>
      <name val="돋움"/>
      <family val="3"/>
    </font>
    <font>
      <sz val="11"/>
      <color theme="1"/>
      <name val="돋움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6">
    <xf numFmtId="176" fontId="0" fillId="0" borderId="0" xfId="0"/>
    <xf numFmtId="176" fontId="2" fillId="0" borderId="0" xfId="0" applyFont="1" applyAlignment="1">
      <alignment horizontal="center" vertical="center"/>
    </xf>
    <xf numFmtId="176" fontId="4" fillId="0" borderId="0" xfId="0" applyFont="1" applyAlignment="1">
      <alignment/>
    </xf>
    <xf numFmtId="0" fontId="5" fillId="0" borderId="0" xfId="21" applyFont="1" applyAlignment="1">
      <alignment/>
      <protection/>
    </xf>
    <xf numFmtId="0" fontId="0" fillId="0" borderId="0" xfId="21" applyAlignment="1">
      <alignment vertical="center"/>
      <protection/>
    </xf>
    <xf numFmtId="176" fontId="6" fillId="2" borderId="0" xfId="0" applyFont="1" applyFill="1" applyAlignment="1">
      <alignment horizontal="center" vertical="center" wrapText="1"/>
    </xf>
    <xf numFmtId="0" fontId="7" fillId="0" borderId="0" xfId="21" applyFont="1" applyAlignment="1">
      <alignment horizontal="center" vertical="center"/>
      <protection/>
    </xf>
    <xf numFmtId="177" fontId="7" fillId="0" borderId="0" xfId="21" applyNumberFormat="1" applyFont="1" applyBorder="1" applyAlignment="1">
      <alignment horizontal="left"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8" fillId="2" borderId="3" xfId="21" applyFont="1" applyFill="1" applyBorder="1" applyAlignment="1">
      <alignment horizontal="center" vertical="center" wrapText="1"/>
      <protection/>
    </xf>
    <xf numFmtId="0" fontId="8" fillId="0" borderId="4" xfId="21" applyFont="1" applyBorder="1" applyAlignment="1">
      <alignment vertical="center" wrapText="1"/>
      <protection/>
    </xf>
    <xf numFmtId="178" fontId="8" fillId="0" borderId="5" xfId="20" applyNumberFormat="1" applyFont="1" applyBorder="1" applyAlignment="1">
      <alignment horizontal="right" vertical="center" wrapText="1"/>
    </xf>
    <xf numFmtId="178" fontId="9" fillId="0" borderId="6" xfId="20" applyNumberFormat="1" applyFont="1" applyBorder="1" applyAlignment="1">
      <alignment horizontal="right" vertical="center" wrapText="1"/>
    </xf>
    <xf numFmtId="0" fontId="8" fillId="0" borderId="7" xfId="21" applyFont="1" applyBorder="1" applyAlignment="1">
      <alignment vertical="center" wrapText="1"/>
      <protection/>
    </xf>
    <xf numFmtId="178" fontId="9" fillId="0" borderId="8" xfId="20" applyNumberFormat="1" applyFont="1" applyBorder="1" applyAlignment="1">
      <alignment horizontal="right" vertical="center" wrapText="1"/>
    </xf>
    <xf numFmtId="41" fontId="9" fillId="0" borderId="9" xfId="20" applyFont="1" applyBorder="1" applyAlignment="1">
      <alignment horizontal="right" vertical="center" wrapText="1"/>
    </xf>
    <xf numFmtId="0" fontId="9" fillId="0" borderId="7" xfId="21" applyFont="1" applyBorder="1" applyAlignment="1">
      <alignment vertical="center" wrapText="1"/>
      <protection/>
    </xf>
    <xf numFmtId="178" fontId="9" fillId="0" borderId="8" xfId="20" applyNumberFormat="1" applyFont="1" applyFill="1" applyBorder="1" applyAlignment="1">
      <alignment horizontal="right" vertical="center" wrapText="1"/>
    </xf>
    <xf numFmtId="178" fontId="9" fillId="0" borderId="9" xfId="20" applyNumberFormat="1" applyFont="1" applyBorder="1" applyAlignment="1">
      <alignment horizontal="right" vertical="center" wrapText="1"/>
    </xf>
    <xf numFmtId="0" fontId="8" fillId="0" borderId="10" xfId="21" applyFont="1" applyBorder="1" applyAlignment="1">
      <alignment vertical="center" wrapText="1"/>
      <protection/>
    </xf>
    <xf numFmtId="178" fontId="8" fillId="0" borderId="11" xfId="20" applyNumberFormat="1" applyFont="1" applyBorder="1" applyAlignment="1">
      <alignment horizontal="right" vertical="center" wrapText="1"/>
    </xf>
    <xf numFmtId="178" fontId="8" fillId="0" borderId="12" xfId="20" applyNumberFormat="1" applyFont="1" applyBorder="1" applyAlignment="1">
      <alignment horizontal="right" vertical="center" wrapText="1"/>
    </xf>
    <xf numFmtId="178" fontId="8" fillId="0" borderId="6" xfId="20" applyNumberFormat="1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4396;&#54805;&#49437;\&#50629;&#47924;\&#54924;&#44228;\&#44208;&#49328;\2017&#44208;&#49328;\&#44592;&#47568;\&#44208;&#49328;&#47749;&#49464;&#49436;\2017%20&#44208;&#49328;&#49436;(0330)&#51064;&#49604;&#50857;_&#52572;&#51333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&#51333;&#44592;&#49892;.&#48372;&#44256;&#51088;&#4730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&#51088;&#44552;&#44228;&#54925;\&#50672;&#51088;&#44552;\MSOFFICE\EXCEL\95&#54869;&#5122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UDIT\03&#44592;&#47568;\&#54788;&#45824;&#51648;&#45348;&#53944;\&#51204;&#44592;&#51088;&#47308;\&#54924;&#49324;&#51228;&#49884;&#51088;&#47308;\&#51333;&#44592;&#49892;&#51088;&#4730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My%20Documents\&#45824;&#50864;&#49892;&#49324;\&#51312;&#49436;\&#48372;&#44256;08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&#50857;&#50669;\KOMARF\&#49888;&#49849;&#51068;SSN\KOMARF%20LS(SPC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or7bud-Asi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Cost%20KGAAP_adjuste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EXCEL\&#52628;&#51221;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&#49888;&#49849;&#51068;\&#52628;&#51221;&#51116;&#47924;&#51228;&#54364;-&#44552;&#50997;&#47532;&#4982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51068;&#48324;&#49892;&#5120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2261%20Trial%20Balance&#51032;%20&#50892;&#53356;&#49884;&#53944;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My%20Documents\AUDIT\03&#44592;&#47568;\&#54788;&#45824;&#51648;&#45348;&#53944;\&#51204;&#44592;&#51088;&#47308;\&#54924;&#49324;&#51228;&#49884;&#51088;&#47308;\MSOFFICE\EXCEL\95&#54869;&#5122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08;&#49328;98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My%20Documents\&#50629;&#47924;&#48372;&#44256;\&#51312;&#51649;&#46020;(&#48320;&#44221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leeshoon_HM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AUDIT\&#44592;&#47568;&#44048;&#49324;2002\&#47700;&#53440;&#50752;&#51060;&#51592;\&#54924;&#49324;&#51228;&#49884;&#51088;&#47308;\&#51452;&#51452;&#47749;&#48512;20021231(&#44208;&#49328;&#5498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221;&#54840;\c\My%20Documents\2000&#45380;&#50728;&#45908;&#50500;&#51060;&#54000;&#44592;&#4756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&#51088;&#44552;&#44228;&#54925;\&#50672;&#51088;&#44552;\MSOFFICE\EXCEL\95&#54869;&#512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61;&#47197;\C\97&#49324;&#50629;&#48372;&#44256;&#49436;\&#51116;&#47924;&#51228;&#5436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98%20&#51312;&#51649;&#46020;\My%20Documents\&#50629;&#47924;&#48372;&#44256;\&#51312;&#51649;&#46020;(&#48320;&#44221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My%20Documents\&#50641;&#49472;&#47928;&#49436;\&#50629;&#47924;\98CARLOG.xlw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SOFFICE\EXCEL\95&#54869;&#5122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KMAIL30\CACHE\&#44428;&#54644;\&#45800;&#51088;&#50629;&#47924;\&#50689;&#48708;9706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ocuments%20and%20Settings\&#48376;&#51064;&#51032;%20Netware%20Login%20ID\My%20Documents\&#50857;&#50669;\KOMARF\KOMARF%20LS(SPC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d7100\2000&#44208;&#49328;\200012(&#44048;&#49324;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3312\my%20documents\99&#49345;&#48152;&#44592;&#51092;&#50529;\9906%2520&#51116;&#47924;&#51228;&#54364;(&#49345;&#48152;&#4459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myongsoo\&#47196;&#52972;%20&#46356;&#49828;&#53356;%20(e)\Audit\&#49464;&#50577;\2000&#49464;&#50577;&#44104;&#49324;\ATX\&#49464;&#47924;&#51312;&#51221;-&#50896;&#48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UDIT\03&#44592;&#47568;\&#54788;&#45824;&#51648;&#45348;&#53944;\&#51204;&#44592;&#51088;&#47308;\&#54924;&#49324;&#51228;&#49884;&#51088;&#47308;\MSOFFICE\EXCEL\12&#52628;&#5122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2285;&#50896;\C\&#51333;&#44592;&#49892;.&#48372;&#44256;&#51088;&#4730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54924;&#44228;\10\&#44208;&#49328;&#44288;&#47532;\&#44208;&#49328;&#48372;&#44256;\WINDOWS\TEMP\My%20Documents\&#50641;&#49472;&#47928;&#49436;\&#45236;&#50629;&#47924;\98&#48120;&#522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DATA\CLASS\CLIENTS\Misung97\97audit\Maa97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목차"/>
      <sheetName val="Ⅰ. 결산개황"/>
      <sheetName val="1. 기관일반사항"/>
      <sheetName val="2. 기관조직구조"/>
      <sheetName val="3. 감사인 의견(연결, 별도)"/>
      <sheetName val="4. 업무개요 및 현황"/>
      <sheetName val="5. 재무현황(연결, 별도)"/>
      <sheetName val="6. 재산및 손익변동추세(연결)"/>
      <sheetName val="6. 재산및 손익변동추세(별도)"/>
      <sheetName val="7. 결산주요지표(연결, 별도)"/>
      <sheetName val="Ⅱ. 연결 재무제표 및 주석"/>
      <sheetName val="Sheet1"/>
      <sheetName val="1. 연결 재무상태표"/>
      <sheetName val="2. 연결 손익계산서"/>
      <sheetName val="3. 연결 현금흐름표"/>
      <sheetName val="4. 연결 자본변동표"/>
      <sheetName val="5. 연결주석"/>
      <sheetName val="Ⅲ. 별도재무제표 및 주석"/>
      <sheetName val="1. 별도 재무상태표"/>
      <sheetName val="2. 별도 손익계산서"/>
      <sheetName val="3. 별도 현금흐름표"/>
      <sheetName val="4. 별도 자본변동표"/>
      <sheetName val="5. 별도 주석사항"/>
      <sheetName val="Ⅳ. 기타부속서류"/>
      <sheetName val="1. 손익증감요인분석표(연결)"/>
      <sheetName val="손익증감요인분석표(별도)"/>
      <sheetName val="2. 재무제표구성비율표(연결)"/>
      <sheetName val="재무제표구성비율표(별도)"/>
      <sheetName val="3. 정원대현원표"/>
      <sheetName val="4. 비율분석표(연결"/>
      <sheetName val="비율분석표(별도)"/>
      <sheetName val="Ⅴ. 별도 재무제표 부속서류"/>
      <sheetName val="1. 별도 재무상태표 부속서류"/>
      <sheetName val="1)현금및현금성자산"/>
      <sheetName val="2) 현금및현금성자산 정부보조금"/>
      <sheetName val="3)대여금및 대출채권 총괄"/>
      <sheetName val="4)단기채권명세"/>
      <sheetName val="5)장기채권명세"/>
      <sheetName val="6)기타채권(미수금, 미수수익)"/>
      <sheetName val="유가증권"/>
      <sheetName val="유가증권명세"/>
      <sheetName val="7)재고자산"/>
      <sheetName val="8)유동비금융자산(선급급, 선급비용, 예치금)"/>
      <sheetName val="9)장기기타채권(전세권, 전화가입권, 영업보증)"/>
      <sheetName val="10)유형자산"/>
      <sheetName val="11)비유동비금융자산(장기선급비용, 기타자산)"/>
      <sheetName val="12)관계기업투자지분"/>
      <sheetName val="13)임원 종업원 채권, 14)차입금총괄"/>
      <sheetName val="차입금 총괄"/>
      <sheetName val="15)단기차입금"/>
      <sheetName val="16)장기차입금"/>
      <sheetName val="17)국내장기차입금"/>
      <sheetName val="18)기타채무(미지급금, 미지급비용)"/>
      <sheetName val="19)유동비금융부채"/>
      <sheetName val="20)유동충당부채"/>
      <sheetName val="21)장기기타채무(장기임대보증금)"/>
      <sheetName val="22)대손충당금 현황"/>
      <sheetName val="23)자본금, 24)자본잉여금"/>
      <sheetName val="자본잉여금"/>
      <sheetName val="25)이익잉여금"/>
      <sheetName val="2. 별도 손익계산서 부속서류"/>
      <sheetName val="1)매출액 명세서"/>
      <sheetName val="2)매출원가 명세서"/>
      <sheetName val="3)인건비명세서"/>
      <sheetName val="4)감가상각비"/>
      <sheetName val="5)유형자산처분명세"/>
      <sheetName val="6)기타수익 &amp; 기타비용"/>
      <sheetName val="7)기타이익(손실)"/>
      <sheetName val="10)사업별손익"/>
      <sheetName val="8)금융수익&amp; 금융원가"/>
      <sheetName val="9)예산대집행실적"/>
      <sheetName val="10)전출입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313.9</v>
          </cell>
          <cell r="G5">
            <v>0</v>
          </cell>
          <cell r="H5">
            <v>313.9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17.4</v>
          </cell>
          <cell r="G9">
            <v>0</v>
          </cell>
          <cell r="H9">
            <v>17.4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131.2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</v>
          </cell>
          <cell r="G15">
            <v>0</v>
          </cell>
          <cell r="H15">
            <v>73.4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77.1</v>
          </cell>
          <cell r="G16">
            <v>0</v>
          </cell>
          <cell r="H16">
            <v>77.1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8.2</v>
          </cell>
          <cell r="G22">
            <v>0</v>
          </cell>
          <cell r="H22">
            <v>8.2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</v>
          </cell>
          <cell r="G26">
            <v>0</v>
          </cell>
          <cell r="H26">
            <v>34.2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9.2</v>
          </cell>
          <cell r="G29">
            <v>0</v>
          </cell>
          <cell r="H29">
            <v>9.2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</v>
          </cell>
          <cell r="G32">
            <v>0</v>
          </cell>
          <cell r="H32">
            <v>4.9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289.4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33.8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="85" zoomScaleSheetLayoutView="85" workbookViewId="0" topLeftCell="A1">
      <selection activeCell="A1" sqref="A1:E1"/>
    </sheetView>
  </sheetViews>
  <sheetFormatPr defaultColWidth="8.88671875" defaultRowHeight="13.5"/>
  <cols>
    <col min="1" max="1" width="20.3359375" style="4" customWidth="1"/>
    <col min="2" max="5" width="16.88671875" style="4" customWidth="1"/>
    <col min="6" max="16384" width="8.88671875" style="4" customWidth="1"/>
  </cols>
  <sheetData>
    <row r="1" spans="1:6" ht="26.25" customHeight="1">
      <c r="A1" s="1" t="s">
        <v>0</v>
      </c>
      <c r="B1" s="2"/>
      <c r="C1" s="2"/>
      <c r="D1" s="2"/>
      <c r="E1" s="2"/>
      <c r="F1" s="3"/>
    </row>
    <row r="2" spans="1:5" ht="13.5" customHeight="1">
      <c r="A2" s="5" t="s">
        <v>1</v>
      </c>
      <c r="B2" s="5"/>
      <c r="C2" s="5"/>
      <c r="D2" s="5"/>
      <c r="E2" s="5"/>
    </row>
    <row r="3" spans="1:5" ht="13.5" customHeight="1">
      <c r="A3" s="5" t="s">
        <v>2</v>
      </c>
      <c r="B3" s="5"/>
      <c r="C3" s="5"/>
      <c r="D3" s="5"/>
      <c r="E3" s="5"/>
    </row>
    <row r="4" spans="1:5" ht="13.5">
      <c r="A4" s="6"/>
      <c r="B4" s="6"/>
      <c r="C4" s="6"/>
      <c r="D4" s="6"/>
      <c r="E4" s="6"/>
    </row>
    <row r="5" spans="1:5" s="9" customFormat="1" ht="27.75" customHeight="1" thickBot="1">
      <c r="A5" s="7" t="s">
        <v>3</v>
      </c>
      <c r="B5" s="7"/>
      <c r="C5" s="7"/>
      <c r="D5" s="7"/>
      <c r="E5" s="8" t="s">
        <v>4</v>
      </c>
    </row>
    <row r="6" spans="1:5" ht="34.5" customHeight="1">
      <c r="A6" s="10" t="s">
        <v>5</v>
      </c>
      <c r="B6" s="11" t="s">
        <v>6</v>
      </c>
      <c r="C6" s="11" t="s">
        <v>7</v>
      </c>
      <c r="D6" s="11" t="s">
        <v>8</v>
      </c>
      <c r="E6" s="12" t="s">
        <v>9</v>
      </c>
    </row>
    <row r="7" spans="1:5" ht="27" customHeight="1">
      <c r="A7" s="13" t="s">
        <v>10</v>
      </c>
      <c r="B7" s="14">
        <v>68337825550</v>
      </c>
      <c r="C7" s="14">
        <v>117321028434</v>
      </c>
      <c r="D7" s="14">
        <v>-1162553198</v>
      </c>
      <c r="E7" s="15">
        <f>SUM(B7:D7)</f>
        <v>184496300786</v>
      </c>
    </row>
    <row r="8" spans="1:5" ht="27" customHeight="1">
      <c r="A8" s="16" t="s">
        <v>11</v>
      </c>
      <c r="B8" s="17"/>
      <c r="C8" s="17"/>
      <c r="D8" s="17"/>
      <c r="E8" s="18">
        <f aca="true" t="shared" si="0" ref="E8:E14">SUM(B8:D8)</f>
        <v>0</v>
      </c>
    </row>
    <row r="9" spans="1:5" ht="27" customHeight="1">
      <c r="A9" s="19" t="s">
        <v>12</v>
      </c>
      <c r="B9" s="17" t="s">
        <v>13</v>
      </c>
      <c r="C9" s="20">
        <v>4189359097</v>
      </c>
      <c r="D9" s="20" t="s">
        <v>13</v>
      </c>
      <c r="E9" s="21">
        <f t="shared" si="0"/>
        <v>4189359097</v>
      </c>
    </row>
    <row r="10" spans="1:5" ht="27" customHeight="1">
      <c r="A10" s="19" t="s">
        <v>14</v>
      </c>
      <c r="B10" s="17" t="s">
        <v>13</v>
      </c>
      <c r="C10" s="20">
        <v>-6892343573</v>
      </c>
      <c r="D10" s="20" t="s">
        <v>13</v>
      </c>
      <c r="E10" s="21">
        <f t="shared" si="0"/>
        <v>-6892343573</v>
      </c>
    </row>
    <row r="11" spans="1:5" ht="27" customHeight="1">
      <c r="A11" s="19" t="s">
        <v>15</v>
      </c>
      <c r="B11" s="17" t="s">
        <v>13</v>
      </c>
      <c r="C11" s="20" t="s">
        <v>13</v>
      </c>
      <c r="D11" s="20">
        <v>59076319</v>
      </c>
      <c r="E11" s="21">
        <f t="shared" si="0"/>
        <v>59076319</v>
      </c>
    </row>
    <row r="12" spans="1:5" ht="27" customHeight="1">
      <c r="A12" s="16" t="s">
        <v>16</v>
      </c>
      <c r="B12" s="17"/>
      <c r="C12" s="17"/>
      <c r="D12" s="17"/>
      <c r="E12" s="18">
        <f t="shared" si="0"/>
        <v>0</v>
      </c>
    </row>
    <row r="13" spans="1:5" ht="27" customHeight="1">
      <c r="A13" s="19" t="s">
        <v>17</v>
      </c>
      <c r="B13" s="17"/>
      <c r="C13" s="17"/>
      <c r="D13" s="17"/>
      <c r="E13" s="18">
        <f t="shared" si="0"/>
        <v>0</v>
      </c>
    </row>
    <row r="14" spans="1:5" ht="27" customHeight="1">
      <c r="A14" s="19" t="s">
        <v>18</v>
      </c>
      <c r="B14" s="17" t="s">
        <v>13</v>
      </c>
      <c r="C14" s="17">
        <v>-1229526330</v>
      </c>
      <c r="D14" s="17" t="s">
        <v>13</v>
      </c>
      <c r="E14" s="21">
        <f t="shared" si="0"/>
        <v>-1229526330</v>
      </c>
    </row>
    <row r="15" spans="1:5" ht="27" customHeight="1" thickBot="1">
      <c r="A15" s="22" t="s">
        <v>19</v>
      </c>
      <c r="B15" s="23">
        <f>SUM(B7:B14)</f>
        <v>68337825550</v>
      </c>
      <c r="C15" s="23">
        <f>SUM(C7:C14)</f>
        <v>113388517628</v>
      </c>
      <c r="D15" s="23">
        <f>SUM(D7:D14)</f>
        <v>-1103476879</v>
      </c>
      <c r="E15" s="24">
        <f>SUM(B15:D15)</f>
        <v>180622866299</v>
      </c>
    </row>
    <row r="16" spans="1:5" ht="29.25" customHeight="1">
      <c r="A16" s="13" t="s">
        <v>20</v>
      </c>
      <c r="B16" s="14">
        <f>B15</f>
        <v>68337825550</v>
      </c>
      <c r="C16" s="14">
        <f>C15</f>
        <v>113388517628</v>
      </c>
      <c r="D16" s="14">
        <f>D15</f>
        <v>-1103476879</v>
      </c>
      <c r="E16" s="25">
        <f aca="true" t="shared" si="1" ref="E16:E23">SUM(B16:D16)</f>
        <v>180622866299</v>
      </c>
    </row>
    <row r="17" spans="1:5" ht="27" customHeight="1">
      <c r="A17" s="16" t="s">
        <v>21</v>
      </c>
      <c r="B17" s="17"/>
      <c r="C17" s="17"/>
      <c r="D17" s="17"/>
      <c r="E17" s="18">
        <f t="shared" si="1"/>
        <v>0</v>
      </c>
    </row>
    <row r="18" spans="1:5" ht="27" customHeight="1">
      <c r="A18" s="19" t="s">
        <v>12</v>
      </c>
      <c r="B18" s="17" t="s">
        <v>13</v>
      </c>
      <c r="C18" s="20">
        <v>6065412199</v>
      </c>
      <c r="D18" s="20" t="s">
        <v>13</v>
      </c>
      <c r="E18" s="21">
        <f t="shared" si="1"/>
        <v>6065412199</v>
      </c>
    </row>
    <row r="19" spans="1:5" ht="27" customHeight="1">
      <c r="A19" s="19" t="s">
        <v>14</v>
      </c>
      <c r="B19" s="17" t="s">
        <v>13</v>
      </c>
      <c r="C19" s="20">
        <v>-555585270</v>
      </c>
      <c r="D19" s="20" t="s">
        <v>13</v>
      </c>
      <c r="E19" s="21">
        <f t="shared" si="1"/>
        <v>-555585270</v>
      </c>
    </row>
    <row r="20" spans="1:5" ht="27" customHeight="1">
      <c r="A20" s="19" t="s">
        <v>15</v>
      </c>
      <c r="B20" s="17" t="s">
        <v>13</v>
      </c>
      <c r="C20" s="20" t="s">
        <v>13</v>
      </c>
      <c r="D20" s="20">
        <v>-124833205</v>
      </c>
      <c r="E20" s="21">
        <f t="shared" si="1"/>
        <v>-124833205</v>
      </c>
    </row>
    <row r="21" spans="1:5" ht="27" customHeight="1">
      <c r="A21" s="16" t="s">
        <v>16</v>
      </c>
      <c r="B21" s="17"/>
      <c r="C21" s="17"/>
      <c r="D21" s="17"/>
      <c r="E21" s="18">
        <f t="shared" si="1"/>
        <v>0</v>
      </c>
    </row>
    <row r="22" spans="1:5" ht="27" customHeight="1">
      <c r="A22" s="19" t="s">
        <v>17</v>
      </c>
      <c r="B22" s="17"/>
      <c r="C22" s="17"/>
      <c r="D22" s="17"/>
      <c r="E22" s="18">
        <f t="shared" si="1"/>
        <v>0</v>
      </c>
    </row>
    <row r="23" spans="1:5" ht="27" customHeight="1">
      <c r="A23" s="19" t="s">
        <v>18</v>
      </c>
      <c r="B23" s="17" t="s">
        <v>13</v>
      </c>
      <c r="C23" s="17">
        <v>-1319648110</v>
      </c>
      <c r="D23" s="17" t="s">
        <v>13</v>
      </c>
      <c r="E23" s="21">
        <f t="shared" si="1"/>
        <v>-1319648110</v>
      </c>
    </row>
    <row r="24" spans="1:5" ht="27" customHeight="1" thickBot="1">
      <c r="A24" s="22" t="s">
        <v>22</v>
      </c>
      <c r="B24" s="23">
        <f>SUM(B16:B23)</f>
        <v>68337825550</v>
      </c>
      <c r="C24" s="23">
        <f>SUM(C16:C23)</f>
        <v>117578696447</v>
      </c>
      <c r="D24" s="23">
        <f>SUM(D16:D23)</f>
        <v>-1228310084</v>
      </c>
      <c r="E24" s="24">
        <f>SUM(B24:D24)</f>
        <v>184688211913</v>
      </c>
    </row>
    <row r="25" ht="13.5">
      <c r="E25" s="4" t="s">
        <v>23</v>
      </c>
    </row>
  </sheetData>
  <mergeCells count="3">
    <mergeCell ref="A1:E1"/>
    <mergeCell ref="A2:E2"/>
    <mergeCell ref="A3:E3"/>
  </mergeCells>
  <printOptions/>
  <pageMargins left="0.3937007874015748" right="0.3937007874015748" top="0.5118110236220472" bottom="0.5905511811023622" header="0.5905511811023622" footer="0.590551181102362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2018-05-11T06:35:45Z</dcterms:created>
  <dcterms:modified xsi:type="dcterms:W3CDTF">2018-05-11T06:35:55Z</dcterms:modified>
  <cp:category/>
  <cp:version/>
  <cp:contentType/>
  <cp:contentStatus/>
</cp:coreProperties>
</file>